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02FFA4D1-F047-461F-8851-2AE5BF1162C6}" xr6:coauthVersionLast="47" xr6:coauthVersionMax="47" xr10:uidLastSave="{00000000-0000-0000-0000-000000000000}"/>
  <bookViews>
    <workbookView xWindow="-108" yWindow="-108" windowWidth="23256" windowHeight="12576" tabRatio="781" xr2:uid="{00000000-000D-0000-FFFF-FFFF00000000}"/>
  </bookViews>
  <sheets>
    <sheet name="Danh sách TĐC" sheetId="44" r:id="rId1"/>
  </sheets>
  <definedNames>
    <definedName name="_xlnm.Print_Titles" localSheetId="0">'Danh sách TĐC'!$4:$5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<sst xmlns="http://schemas.openxmlformats.org/spreadsheetml/2006/main" count="291" uniqueCount="272">
  <si>
    <t>Địa chỉ</t>
  </si>
  <si>
    <t>Hành vi vi phạm</t>
  </si>
  <si>
    <t>Hình thức xử lý</t>
  </si>
  <si>
    <t>Khách sạn Marina Riverside Hotel&amp;Spa thuộc Công ty TNHH Sài Gòn</t>
  </si>
  <si>
    <t>Ghi chú</t>
  </si>
  <si>
    <t>Nhà máy sản xuất kết cấu thép và gia công cơ khí Chu Lai thuộc Công ty TNHH TM và DV Quế Khang</t>
  </si>
  <si>
    <t>khu công nghiệp Hậu cần cảng Tam Hiệp, xã Tam Hiệp, huyện Núi Thành, tỉnh Quảng Nam</t>
  </si>
  <si>
    <t>Đưa công trình vào hoạt động, sử dụng khi chưa có văn bản chấp thuận kết quả nghiệm thu về phòng cháy và chữa cháy của cơ quan Công an có thẩm quyền</t>
  </si>
  <si>
    <t>Đường Nguyễn Phúc Tầng, khối Ngọc Thành, phường Cẩm Phô, thành phố Hội An, tỉnh Quảng Nam</t>
  </si>
  <si>
    <t>Nhà máy sản xuất bao bì carton thuộc Công ty cổ phần bao bì KIMPACK</t>
  </si>
  <si>
    <t>đường số 3 nối dài, KCN Bắc Chu Lai, xã Tam Hiệp, huyện Núi Thành, tỉnh Quảng Nam</t>
  </si>
  <si>
    <t>Nhà xưởng sản xuất tại Nhà máy nước khoáng Phú Ninh thuộc Công ty CP Đầu tư du lịch Hùng Cường</t>
  </si>
  <si>
    <t>thôn Trung Đàn, xã Tam Đại, huyện Phú Ninh, tỉnh Quảng Nam</t>
  </si>
  <si>
    <t>thôn Bình An, xã Sơn Viên, huyện Nông Sơn, tỉnh Quảng Nam</t>
  </si>
  <si>
    <t>Nhà hàng tiệc cưới Happy Palace thuộc Hộ kinh doanh Huỳnh Thị Ngọc Giang</t>
  </si>
  <si>
    <t>Hầm hút bụi tại Xí nghiệp chế biến lâm đặc sản Điện Ngọc - Chi nhánh Công ty Cổ phần Lâm đặc sản xuất khẩu Quảng Nam thuộc Công ty Cổ phần Lâm đặc sản xuất khẩu Quảng Nam</t>
  </si>
  <si>
    <t>khối Tứ Hà, phường Điên Ngọc, thị xã Điện Bàn, tỉnh Quảng Nam</t>
  </si>
  <si>
    <t>thôn Hòa Hạ, xã Tam Thanh, thành phố Tam Kỳ, tỉnh Quảng Nam</t>
  </si>
  <si>
    <t>Nhà xưởng và nhà kho thuộc Công ty TNHH Một thành viên May Minh Phương</t>
  </si>
  <si>
    <t>Kho thành phẩm và nguyên liệu tại Nhà xưởng 2 thuộc Nhà xưởng may thời trang Nguồn Lực</t>
  </si>
  <si>
    <t xml:space="preserve"> Nhà  máy sản xuất mây tre đan và gỗ ép công nghiệp xuất khẩu hiện do Công ty Cổ phần Đức Gia Khang quản lý, sử dụng</t>
  </si>
  <si>
    <t>Cụm công nghiệp Đại Nghĩa 1, xã Đại Nghĩa, huyện Đại Lộc, tỉnh Quảng Nam</t>
  </si>
  <si>
    <t>Kho và nhà nghỉ bên trong Cửa hàng xăng dầu Vinh Hạnh thuộc Công ty TNHH Thương mại và Dịch vụ Vinh Hạnh</t>
  </si>
  <si>
    <t>Thôn Bình An, xã Bình Định Bắc, huyện Thăng Bình, tỉnh Quảng Nam</t>
  </si>
  <si>
    <t>Tổ dân phố Hương An, thị trấn Hương An, huyện Quế Sơn, tỉnh Quảng Nam</t>
  </si>
  <si>
    <t>cải tạo, thay đổi tính chất sử dụng của khu nhà rửa xe thay nhớt tại Cửa hàng xăng dầu Hương An thành khu văn phòng cho thuê khi chưa có văn bản thẩm duyệt thiết kế về phòng cháy và chữa cháy của cơ quan Công an có thẩm quyền</t>
  </si>
  <si>
    <t>số 260 Phạm Văn Đồng, thị trấn Núi Thành, huyện Núi Thành, tỉnh Quảng Nam</t>
  </si>
  <si>
    <t>cải tạo, thay đổi tính chất sử dụng của các hạng mục bên trong công trình khi chưa có văn bản thẩm duyệt thiết kế về phòng cháy và chữa cháy của cơ quan Công an có thẩm quyền</t>
  </si>
  <si>
    <t>Cơ sở 1 Trường Mầm non Ong Vàng</t>
  </si>
  <si>
    <t>số 52 đường Trương Chí Cương, khối phố Mỹ Hòa, thị trấn Nam Phước, huyện Duy Xuyên, tỉnh Quảng Nam</t>
  </si>
  <si>
    <t xml:space="preserve">Cải tạo, thay đổi tính chất sử dụng công trình khi chưa có giấy chứng nhận hoặc văn bản thẩm duyệt thiết kế về phòng cháy và chữa cháy </t>
  </si>
  <si>
    <t>Hạng mục: (1) Khu chờ tại sảnh cấp cứu; (2) Phòng làm việc tại mái sảnh cấp cứu và (3) tầng 6 thuộc Bệnh viện Bình An Quảng Nam của công ty TNHH Bệnh viện đa khoa Tâm Trí Quảng Nam</t>
  </si>
  <si>
    <t>khối phố Long Xuyên 1, thị trấn Nam Phước, huyện Duy Xuyên, tỉnh Quảng Nam</t>
  </si>
  <si>
    <t>Nhà trọ của ông Huỳnh Lý Bang</t>
  </si>
  <si>
    <t>khu dân cư Trường Đồng, phường Tân Thạnh, thành phố Tam Kỳ, tỉnh Quảng Nam</t>
  </si>
  <si>
    <t>Hạng mục: (1) Căn tin bệnh viện; (2) Khu khám bệnh và điều trị ngoại trú – Khoa Y học cổ truyền và PHCN; (3) Khu vực sảnh tiếp đón bệnh nhân, thu ngân, Phòng khám đa liễu, chăm sóc da và Phòng khám nha tại tầng 1; (4) Phòng hành chính khoa nội – nhi trước thang máy và Phòng khám sản tại trục 13, 14, M, K tại tầng 2; (5) Phòng kế hoạch tổng hợp và Phòng hành chính nhân sự trước thang máy, Phòng trực bác sĩ và Phòng công nghệ thông tin tại trục 13, 14, M, K tại tầng 3 thuộc Bệnh viện đa khoa Thái Bình Dương của Công ty Cổ phần Bệnh viện đa khoa Thái Bình Dương</t>
  </si>
  <si>
    <t>số 06 Phan Đình Phùng, phương Tân An, thành phố Hội An, tỉnh Quảng Nam</t>
  </si>
  <si>
    <t>Nhà nghỉ lái xe cửa hàng xăng dầu tại Cửa hàng xăng dầu Phát Tường thuộc Công ty TNHH vận tải và sửa chữa ô tô Phát Tường</t>
  </si>
  <si>
    <t>khối phố Thanh Chiêm, phường Điện Phương, thị xã Điện Bàn, tỉnh Quảng Nam</t>
  </si>
  <si>
    <t>(1) Tầng 4: Phòng bệnh tại trục  A, B, 5, 3; (2) Tầng 5: Phòng bệnh 505; (3) Tầng 6: Phòng 605; (4) Tầng 7: Phòng bệnh 705; (5) Tầng 8: Phòng bệnh 805; (6) Tầng 9: Phòng vật lý trị liệu, Bệnh viện đa khoa Thái Bình Dương – Tam Kỳ thuộc Công ty Cổ phần Y khoa Thái Bình Dương</t>
  </si>
  <si>
    <t>lô A50 đường Trương Chi Cương, phường Hòa Thuận, thành phố Tam Kỳ, tỉnh Quảng Nam</t>
  </si>
  <si>
    <t>Tầng 6 Khu A, Bệnh viện đa khoa Minh Thiện thuộc Công ty Cổ phần Bệnh viện đa khoa Minh Thiện</t>
  </si>
  <si>
    <t>số 101 Phan Bội Châu, phường Tân Thạnh, thành phố Tam Kỳ, tỉnh Quảng Nam</t>
  </si>
  <si>
    <t>khối phố 2, phường Phước Hòa, thành phố Tam Kỳ, tỉnh Quảng Nam</t>
  </si>
  <si>
    <t>Đưa hạng mục vào hoạt động, sử dụng khi chưa có văn bản thẩm duyệt thiết kế về phòng cháy và chữa cháy và chưa có văn bản chấp thuận kết quả nghiệm thu về PCCC của cơ quan Công an có thẩm quyền</t>
  </si>
  <si>
    <t>Kho chứa hàng Pallet sắt tại Cơ sở 4 (Kho chứa hàng xuất khẩu) thuộc Công ty CP Cẩm Hà</t>
  </si>
  <si>
    <t>Nhà chứa máy hỏng, bao bì lỗi, sợi nilon tại Nhà máy sản xuất bao bì thuộc Công ty TNHH MTV Max Packaging Việt Nam</t>
  </si>
  <si>
    <t>Nhà hàng - Khách sạn Ba Cơ thuộc Công ty TNHH Thương mại và Dịch vụ Du lịch Ba Cơ</t>
  </si>
  <si>
    <t>01 phòng kinh doanh karaoke tại tầng lửng (theo thiết kế trước đây là phòng ngủ) và 04 phòng kinh doanh karaoke tại tầng 2 (theo thiết kế trước đây là phòng ngủ nhân viên) tại Cở sở kinh doanh Karaoke Ruby thuộc Hộ kinh doanh Ruby</t>
  </si>
  <si>
    <t>Thôn Hòa Đông, xã Tam Nghĩa, Núi Thành</t>
  </si>
  <si>
    <t>Thôn Thọ Tân, xã Tam ngọc, thành phố Tam Kỳ, tỉnh Quảng Nam</t>
  </si>
  <si>
    <t xml:space="preserve">Lô số 1, Khu công nghiệp Hậu cần Cảng Tam Hiệp, xã Tam Hiệp, huyện Núi Thành, tỉnh Quảng Nam </t>
  </si>
  <si>
    <t>Số 462 Hùng Vương, phường Thanh Hà, thành phố Hội An, tỉnh Quảng Nam.</t>
  </si>
  <si>
    <t>thôn Đông Hà, xã Cẩm Kim, thành phố Hội An, tỉnh Quảng Nam</t>
  </si>
  <si>
    <t>Khối 2,  thị trấn Núi Thành, huyện Núi Thành, tỉnh Quảng Nam</t>
  </si>
  <si>
    <t>Lô số 14, Khu công nghiệp Bắc Chu Lai, xã Tam Hiệp, huyện Núi Thành, tỉnh Quảng Nam</t>
  </si>
  <si>
    <t>Số 425-427 Hai Bà Trưng, phường Cẩm Châu, thành phố Hội An, tỉnh Quảng Nam</t>
  </si>
  <si>
    <t>Lô số 9, KCN Bắc Chu Lai, xã Tam Hiệp, huyện Núi Thành, tỉnh Quảng Nam</t>
  </si>
  <si>
    <t>Đã đưa Kho chứa thiết bị hàng điện tử, linh kiện điện tử (kho chứa hàng hóa cháy được) và hệ thống điện mặt trời mái nhà lắp đặt trên mái nhà tại Nhà kho Thanh Thu,  vào hoạt động, sử dụng khi chưa có văn bản thẩm duyệt thiết kế về phòng cháy và chữa cháy và chưa có văn bản chấp thuận kết quả nghiệm thu về PCCC</t>
  </si>
  <si>
    <t>Đã đưa Nhà hàng Sen  vào hoạt động, sử dụng khi chưa có văn bản thẩm duyệt thiết kế về phòng cháy và chữa cháy và chưa có văn bản chấp thuận kết quả nghiệm thu về PCCC</t>
  </si>
  <si>
    <t>Cơ sở kinh doanh Nhà hàng, karaoke Royals</t>
  </si>
  <si>
    <t>Tầng thượng tại Khách sạn Sky, địa chỉ: Khối 3, thị trấn Núi Thành, huyện Núi Thành, tỉnh Quảng Nam vào hoạt động, sử dụng khi chưa có văn bản thẩm duyệt thiết kế về PCCC của cơ quan Công an có thẩm quyền</t>
  </si>
  <si>
    <t>Đã đưa các hạng mục công trình vào hoạt động, sử dụng khi chưa có văn bản chấp thuận kết quả nghiệm thu về PCCC của cơ quan Công an có thẩm quyền</t>
  </si>
  <si>
    <t>Đưa hạng mục công trình vào hoạt động sử dụng khi chưa chưa có văn bản chấp thuận nghiệm thu của cơ quan Công an có thẩm quyền</t>
  </si>
  <si>
    <t>Đưa hạng mục công trình vào hoạt động, sử dụng khi chưa có văn bản thẩm duyệt thiết kế về phòng cháy và chữa cháy của cơ quan Công an có thẩm quyền</t>
  </si>
  <si>
    <t>Đưa hạng mục công trình vào hoạt động, sử dụng khi chưa có giấy chứng nhận hoặc văn bản thẩm duyệt thiết kế về PCCC của cơ quan Công an có thẩm quyền</t>
  </si>
  <si>
    <t>Nhà hàng Thịnh Phát</t>
  </si>
  <si>
    <t>STT</t>
  </si>
  <si>
    <t>Chưa có văn bản chấp thuận kết quả nghiệm thu về phòng cháy và chữa cháy của Cơ quan Công an có thẩm quyền</t>
  </si>
  <si>
    <t>Đưa các hạng mục công trình: khu vực sản xuất tại tầng 1, diện tích 600m2 và kho tại tầng lửng, diện tích 450m2 trên đường giao thông nội bộ giữa xưởng cắt và xưởng may; dãy nhà kho mở rộng (03 dãy) dọc tường rào hướng Đông của cơ sở; khu vệ sinh bố trí trên phần đường giao thông nội bộ hướng Tây của xưởng gò lưu hóa; hạng mục lò lưu hóa và kho thành phẩm mở rộng, diện tích 370m2 bố trí trên phần đường giao thông nội bộ hướng Tây của xưởng gò và kho thành phẩm; hạng mục kho đóng gói diện tích 360m2 bố trí trên phần đường giao thông nội bộ hướng Bắc hạng mục xưởng gò và kho thành phẩm; kho hóa chất chứa trong container hướng Tây Nam cơ sở (sau xưởng cắt và thêu) tại Nhà máy sản xuất giày da khi chưa có văn bản chấp thuận kết quả nghiệm thu về phòng cháy và chữa cháy của Cơ quan Công an có thẩm quyền</t>
  </si>
  <si>
    <t>Đưa các hạng mục: Xưởng CD, xưởng ghép thanh, xưởng lò sấy + lò đốt tại Nhà máy chế biến gỗ Nhất Hưng Đại Đồng vào hoạt động, sử dụng nhưng chưa có văn bản chấp thuận kết quả nghiệm thu về PCCC của cơ quan Công an có thẩm quyền</t>
  </si>
  <si>
    <t>Karaoke Diệu Hiền</t>
  </si>
  <si>
    <t>Kho bảo quản phế liệu và vải rẻo Nguyễn Cường</t>
  </si>
  <si>
    <t>Thôn Lệ An, xã Duy Châu, huyện Duy Xuyên</t>
  </si>
  <si>
    <t>Tại Tầng 3 của công trình chỉ bố trí 01 cầu thang bộ loại 2 dùng để thoát nạn là không đảm bảo thoát nạn và chưa trang bị hệ thống báo cháy, chữa cháy tự động, hệ thống họng mước chữa cháy trong nhà</t>
  </si>
  <si>
    <t>Tổ 3, thôn Thọ Tân, xã Tam Ngọc, Thành phố Tam Kỳ</t>
  </si>
  <si>
    <t>Bên trong kho chứa phế liệu chưa qua phân loại cơ sở bố trí 01 phòng ăn và ngủ cho nhân viên có diện tích khoảng 25m2 (sử dụng bếp gas 12kg để đun nấu không đảm bảo an toàn về PCCC</t>
  </si>
  <si>
    <t>Số 96-98, đường Hùng Vương, phường An Mỹ, thành phố Tam Kỳ</t>
  </si>
  <si>
    <t>Thôn An Lương, xã Duy Hải, huyện Duy Xuyên</t>
  </si>
  <si>
    <t>Đưa các hạng mục công trình gồm: mái che phía nam nhà xưởng diện tích 150m2 để chứa các khuôn in; văn phòng kỹ thuật và phòng chụp bảng diện tích 80m2 bên trong nhà xưởng vào hoạt động, sử dụng nhưng chưa có văn bản chấp thuận kết quả nghiệm thu về PCCC của cơ quan Công an có thẩm quyền.</t>
  </si>
  <si>
    <t>CCN Đại Nghĩa, xã Đại Nghĩa, huyện Đại Lộc</t>
  </si>
  <si>
    <t>KCN Thuận Yên, phường Hòa Thuận, thành phố Tam Kỳ</t>
  </si>
  <si>
    <t>Đưa Kho chứa hàng diện tích 160m2 (theo thẩm duyệt thiết kế về PCCC hạng mục này trước đây bố trí khu vực nhà xe công nhân); kho chứa thành phẩm diện tích 240m2 phía Tây nhà xưởng sản xuất; khu vực gia công hàng diện tích 164m2 phía Nam nhà xưởng sản xuất và nhà xe, nhà ăn công nhân bố trí trên đường nội bộ của cơ sở vào hoạt động khi chưa có văn bản chấp thuận kết quả nghiệm thu về PCCC của cơ quan có thẩm quyền</t>
  </si>
  <si>
    <t>Kho chứa hàng diện tích 160m2 (theo thẩm duyệt thiết kế về PCCC hạng mục này trước đây bố trí khu vực nhà xe công nhân); kho chứa thành phẩm diện tích 240m2 phía Tây nhà xưởng sản xuất; khu vực gia công hàng diện tích 164m2 phía Nam nhà xưởng sản xuất và nhà xe, nhà ăn công nhân bố trí trên đường nội bộ của cơ sở tại Nhà máy sản xuất phụ kiện nhựa thuộc Công ty TNHH Initation Việt Nam</t>
  </si>
  <si>
    <t>Lô số 6, đường số 6, KCN Điện Nam - Điện Ngọc, thị xã Điện Bàn</t>
  </si>
  <si>
    <t>Hệ thống điện mặt trời mái nhà lắp đặt trên các mái nhà làm việc văn phòng và mái che cột bơm xăng, dầu tại Cửa hàng xăng dầu Sông Lai thuộc Công ty TNHH Sông Lai</t>
  </si>
  <si>
    <t>Khối phố 7B, phường Điện Nam Đông, thị xã Điện Bàn</t>
  </si>
  <si>
    <t>Đưa hệ thống điện mặt trời mái nhà lắp đặt trên các mái nhà làm việc văn phòng và mái che cột bơm xăng, dầu tại Cửa hàng xăng dầu Sông Lai vào sử dụng, hoạt động khi chưa có chưa có văn bản chấp thuận kết quả nghiệm thu về PCCC của cơ quan có thẩm quyền</t>
  </si>
  <si>
    <t>Đưa hạng mục công trình: Nhà kho chứa gỗ sau sấy diện tích 780m2 tại Xí nghiệp mộc Việt Đức - Chi nhánh Công ty Cổ phần Lâm Đặc Sản xuất khẩu Quảng Nam vào hoạt động, sử dụng nhưng chưa có văn bản chấp thuận kết quả nghiệm thu về PCCC của cơ quan Công an có thẩm quyền</t>
  </si>
  <si>
    <t>số 462 Hùng Vương, phường Thanh Hà, thành phố Hội An</t>
  </si>
  <si>
    <t>đưa nhà làm việc, trạm trộn bê tông nhựa và trạm nghiền đá tại Khu liên hợp nhà văn phòng, xưởng sản xuất đá, trạm trộn bê tông nhựatại Khu liên hợp nhà văn phòng, xưởng sản xuất đá, trạm trộn bê tông nhựa vào hoạt động, sử dụng nhưng chưa có văn bản chấp thuận kết quả nghiệm thu về PCCC của cơ quan Công an có thẩm quyền</t>
  </si>
  <si>
    <t xml:space="preserve"> Nhà hàng Sen  thuộc Công ty TNHH An Yên Phát</t>
  </si>
  <si>
    <t>36 Trần Phú, phường Tân Thạnh, thành phố Tam Kỳ</t>
  </si>
  <si>
    <t>01 phòng kinh doanh karaoke tại tầng lửng (theo thiết kế trước đây là phòng ngủ) và 04 phòng kinh doanh karaoke tại tầng 2 (theo thiết kế trước đây là phòng ngủ nhân viên) tại Cở sở kinh doanh Karaoke Ruby khi chưa có văn bản thẩm duyệt thiết kế về phòng cháy và chữa cháy của cơ quan Công an có thẩm quyền</t>
  </si>
  <si>
    <t>tổ 1, KP Mỹ Thạch Đông, phường Tân Thạnh, thành phố Tam Kỳ</t>
  </si>
  <si>
    <t>Lô 1, khu công nghiệp Điện Nam-Điện Ngọc, phường Điện Ngọc, thị xã Điện Bàn</t>
  </si>
  <si>
    <t>Khối 3, thị trấn Núi Thành, huyện Núi Thành</t>
  </si>
  <si>
    <t>Tầng thượng tại Khách sạn Sky thuộc Hồ kinh doanh Hồ Thị Hiền</t>
  </si>
  <si>
    <t>Đã cải tạo sân thượng thành 01 tầng của cơ sở; cải tạo khu vực sân khấu tầng 1 thành phòng kho; cải tạo 01 phòng kinh doanh karaoke tại tầng 2 thành 01 phòng ngủ; cải tạo 01 phòng kinh doanh karaoke tại tại tầng 3 thành 01 phòng kho; cải tạo một phần hành lang tại tầng 2,3 làm phòng kho khi chưa có văn bản thẩm duyệt thiết kế về phòng cháy và chữa cháy của cơ quan Công an có thẩm quyền</t>
  </si>
  <si>
    <t>số 131 đường Nguyễn Văn Linh, khối 3, huyện Núi thành</t>
  </si>
  <si>
    <t xml:space="preserve"> Nhà bảo quản sản phẩm mẫu, nhà vệ sinh, mái che cột bơm, nhà làm việc giao dịch  tại Cửa hàng xăng dầu Hải Minh Hưng thuộc Công ty TNHH đầu tư xây dựng vận tải Hải Minh Hưng</t>
  </si>
  <si>
    <t>Thôn 3, xã Tiên Thọ, huyện Tiên Phước</t>
  </si>
  <si>
    <t xml:space="preserve"> Nhà máy lắp đặt phim cách nhiệt Llumar thuộc Công ty TNHH Llumar Việt Nam </t>
  </si>
  <si>
    <t>51/QĐTĐC-PCCC&amp;CNCH
27/10/2022
Trương Đức Thuận</t>
  </si>
  <si>
    <t xml:space="preserve"> Hầm hút bụi tại Xí nghiệp Mộc Việt Đức - Chi nhánh Công ty Cổ phần Lâm đặc sản xuất khẩu Quảng Nam thuộc Công ty Cổ phần Lâm đặc sản xuất khẩu Quảng Nam </t>
  </si>
  <si>
    <t>52/QĐTĐC-PCCC&amp;CNCH
28/10/2022
Nguyễn Xuân Linh</t>
  </si>
  <si>
    <t>Khối nhà làm việc 02 tầng kết hợp để ở có diện tích 99m2 tại Cửa hàng xăng dầu Cẩm Kim thuộc Công ty TNHH xăng dầu Cẩm Kim</t>
  </si>
  <si>
    <t>80/QĐĐC-PCCC&amp;CNCH
02/12/2022
Nguyễn Xuân Linh</t>
  </si>
  <si>
    <t>86/QĐĐC-PCCC&amp;CNCH
09/12/2022
Trương Đức Thuận</t>
  </si>
  <si>
    <t xml:space="preserve"> Nhà hàng tiệc cưới Đường Tàu 3 thuộc Hộ kinh doanh Huỳnh Thị Kim Thy</t>
  </si>
  <si>
    <t xml:space="preserve"> Khu vực kinh doanh phụ tùng thiết bị bị ô tô về phía Tây gian chứa Gas và gian chứa dầu mỡ nhờn có diện tích 64m2 tại Cửa hàng xăng dầu Sơn Viên thuộc Doanh nghiệp tư nhân Nina</t>
  </si>
  <si>
    <t xml:space="preserve"> đã đưa công trình: Chi nhánh Công ty TNHH Cao Phong tại Quảng Nam – Siêu thị điện máy nội thất Chợ Lớn - Địa điểm kinh doanh Hội An vào hoạt động sử dụng khi chưa chưa có văn bản chấp thuận nghiệm thu của cơ quan Công an có thẩm quyền</t>
  </si>
  <si>
    <t xml:space="preserve">  Chi nhánh Công ty TNHH Cao Phong tại Quảng Nam – Siêu thị điện máy nội thất Chợ Lớn - Địa điểm kinh doanh Hội An thuộc Công ty TNHh Cao Phong</t>
  </si>
  <si>
    <t>Lô số B3-3, KCN Thuận Yên, phường Hòa Thuận, thành phố Tam Kỳ</t>
  </si>
  <si>
    <t>Lô 7, Khu công nghiệp Điện Nam - Điện Ngọc, phường Điện Ngọc, thị xã Điện Bàn</t>
  </si>
  <si>
    <t>Khu phố Chợ Vĩnh Điện, phường Vĩnh Điện, thị xã Điện Bà</t>
  </si>
  <si>
    <t>Kho chứa thiết bị hàng điện tử, linh kiện điện tử (kho chứa hàng hóa cháy được) và hệ thống điện mặt trời mái nhà lắp đặt trên mái nhà tại Nhà kho Thanh Thu thuộc Công ty TNHH Một thành viên Thương mại - Dịch vụ Thanh Thu</t>
  </si>
  <si>
    <t>Làm mất tác dụng của lối thoát nạn, ngăn cháy lan mà khi có cháy, nổ có thẻ gây thiệt hại nghiêm trọng về người và tài sản</t>
  </si>
  <si>
    <t>Karaoke Hoàng Linh thuộc Hộ kinh doanh Hoàng Linh</t>
  </si>
  <si>
    <t>số 530 Hùng Vương, phương An Sơn, thành phố Tam Kỳ</t>
  </si>
  <si>
    <t>Karaoke Five Stars thuộc Hộ kinh doanh Phạm Xuân Nhật</t>
  </si>
  <si>
    <t>thôn Liễu Trì, xã Bình Nguyên, huyện Thăng Bình</t>
  </si>
  <si>
    <t>99/QĐTĐC-PCCC&amp;CNCH
22/12/2022
Phạm Văn Nhất</t>
  </si>
  <si>
    <t>07/QĐĐC-PCCC&amp;CNCH
18/01/2023
Phạm Văn Nhất</t>
  </si>
  <si>
    <t xml:space="preserve"> Nhà xưởng POLY, kho thành phẩm, nhà xưởng cơ khí, bảo trì tại Xí nghiệp sản xuất hàng thủ công mỹ nghệ Vinh Gia thuộc Công ty TNHH Vinh Gia</t>
  </si>
  <si>
    <r>
      <t>Khu văn phòng cho thuê có diện tích 102m</t>
    </r>
    <r>
      <rPr>
        <vertAlign val="superscript"/>
        <sz val="12"/>
        <rFont val="Times New Roman"/>
        <family val="1"/>
      </rPr>
      <t>2</t>
    </r>
    <r>
      <rPr>
        <sz val="12"/>
        <rFont val="Times New Roman"/>
        <family val="1"/>
      </rPr>
      <t xml:space="preserve"> tại Cửa hàng xăng dầu Hương An thuộc Công ty CP Thương mại Quế Sơn</t>
    </r>
  </si>
  <si>
    <r>
      <t>Khu vực trưng bày xe đạp điện và thiết bị nhà bếp có diện tích 100m</t>
    </r>
    <r>
      <rPr>
        <vertAlign val="superscript"/>
        <sz val="12"/>
        <rFont val="Times New Roman"/>
        <family val="1"/>
      </rPr>
      <t>2</t>
    </r>
    <r>
      <rPr>
        <sz val="12"/>
        <rFont val="Times New Roman"/>
        <family val="1"/>
      </rPr>
      <t>; khu trưng bày, buôn bán sản phẩm có diện tích 91,6m</t>
    </r>
    <r>
      <rPr>
        <vertAlign val="superscript"/>
        <sz val="12"/>
        <rFont val="Times New Roman"/>
        <family val="1"/>
      </rPr>
      <t>2</t>
    </r>
    <r>
      <rPr>
        <sz val="12"/>
        <rFont val="Times New Roman"/>
        <family val="1"/>
      </rPr>
      <t xml:space="preserve"> được cải tạo từ khu vực kho chứa hàng hóa trong Cửa hàng điện máy xanh Núi Thành do Công ty Cổ phần Thế giới Di động làm chủ đầu tư</t>
    </r>
  </si>
  <si>
    <t>CỘNG HÒA XÃ HỘI CHỦ NGHĨA VIỆT NAM</t>
  </si>
  <si>
    <t>Độc lập - Tự do - Hạnh phúc</t>
  </si>
  <si>
    <t>CCN Thuận Yên, phường Hòa Thuận</t>
  </si>
  <si>
    <t xml:space="preserve">
</t>
  </si>
  <si>
    <t>lô 18, đường số 6, KCN Bắc Chu Lai, xã Tam Hiệp, huyện Núi Thành, tỉnh Quảng Nam</t>
  </si>
  <si>
    <t>lô số 10, đường số 4, KCN Bắc Chu Lai, xã Tam Hiệp, huyện Núi Thành, tỉnh Quảng Nam</t>
  </si>
  <si>
    <t>lô số 16, đường số 1, KCN Bắc Chu Lai, xã Tam Hiệp, huyện Núi Thành, tỉnh Quảng Nam</t>
  </si>
  <si>
    <t xml:space="preserve">Nhà xưởng 4, nhà xưởng 5 tại Nhà máy chế biến gỗ Minh Dương Chu Lai thuộc Công ty CP gỗ Minh Dương Chu Lai </t>
  </si>
  <si>
    <t>Nhà máy may thuộc Công ty may Phú Tường</t>
  </si>
  <si>
    <t>Thôn Nông Sơn, xã Điện Phước, thị xã Điện Bàn, tỉnh Quảng Nam</t>
  </si>
  <si>
    <t>Vi phạm nghiêm trọng quy định về phòng cháy và chữa cháy đã được cơ quan có thẩm quyền yêu cầu khắc phục bằng văn bản mà không thực hiện, cụ thể: không có đủ số lượng lối thoát nạn theo quy định</t>
  </si>
  <si>
    <t>Đưa công trình Kho trung chuyển vải rẻo vào hoạt động, sử dụng khi chưa có giấy chứng nhận thẩm duyệt về phòng cháy và chữa cháy đã được cơ quan Công an có thẩm quyền yêu cầu khắc phục bằng văn bản mà không thực hiện</t>
  </si>
  <si>
    <t>Kho trung chuyển vải rẻo Nguyễn Sĩ</t>
  </si>
  <si>
    <t>CÔNG AN TỈNH QUẢNG NAM</t>
  </si>
  <si>
    <t>11/QĐTĐC-PC07
30/06/2020</t>
  </si>
  <si>
    <t>16/QĐĐC-PCCC&amp;CNCH
01/9/2020</t>
  </si>
  <si>
    <t xml:space="preserve">19/QĐTĐC-PC07
06/10/2020
</t>
  </si>
  <si>
    <t>22/QĐĐC-PCCC&amp;CNCH
04/11/2020</t>
  </si>
  <si>
    <t>19/QĐTĐC-PC07
07/7/2021</t>
  </si>
  <si>
    <t>37/QĐĐC-PCCC&amp;CNCH
10/8/2021</t>
  </si>
  <si>
    <t>41/QĐTĐC-PCCC&amp;CNCH
18/8/2021</t>
  </si>
  <si>
    <t>61/QĐĐC-PCCC&amp;CNCH
17/9/2021</t>
  </si>
  <si>
    <t>63/QĐTĐC-PCCC&amp;CNCH
23/9/2021</t>
  </si>
  <si>
    <t>81/QĐĐC-PCCC&amp;CNCH
02/11/2021</t>
  </si>
  <si>
    <t>52/QĐTĐC-PCCC&amp;CNCH
10/9/2021</t>
  </si>
  <si>
    <t>76/QĐĐC-PCCC&amp;CNCH
18/10/2021</t>
  </si>
  <si>
    <t>66/QĐTĐC-PCCC&amp;CNCH
28/9/2021</t>
  </si>
  <si>
    <t>86/QĐĐC-PCCC&amp;CNCH
09/11/2021</t>
  </si>
  <si>
    <t>82/QĐTĐC-PCCC&amp;CNCH
03/11/2021</t>
  </si>
  <si>
    <t>106/QĐĐC-PCCC&amp;CNCH
10/12/2021</t>
  </si>
  <si>
    <t>84/QĐTĐC-PCCC&amp;CNCH
08/11/2021</t>
  </si>
  <si>
    <t>105/QĐĐC-PCCC&amp;CNCH
09/12/2021</t>
  </si>
  <si>
    <t>Hạng mục công trình: Nhà kho chứa gỗ sau sấy diện tích 780m2 tại Xí nghiệp mộc Việt Đức - Chi nhánh Công ty Cổ phần Lâm Đặc Sản xuất khẩu Quảng Nam thuộc Công ty cổ phần lâm đặc sản xuất khẩu Quảng Nam</t>
  </si>
  <si>
    <t>93/QĐTĐC-PCCC&amp;CNCH
19/11/2021</t>
  </si>
  <si>
    <t>110/QĐĐC-PCCC&amp;CNCH
20/12/2021</t>
  </si>
  <si>
    <t>21/QĐTĐC-PCCC&amp;CNCH
27/5/2022</t>
  </si>
  <si>
    <t>25/QĐĐC-PCCC&amp;CNCH
05/7/2022</t>
  </si>
  <si>
    <t>39/QĐTĐC-PCCC&amp;CNCH
30/9/2022</t>
  </si>
  <si>
    <t>65/QĐĐC-PCCC&amp;CNCH
21/11/2022</t>
  </si>
  <si>
    <t>40/QĐTĐC-PCCC&amp;CNCH
30/9/2022</t>
  </si>
  <si>
    <t>58/QĐĐC-PCCC&amp;CNCH
11/11/2022</t>
  </si>
  <si>
    <t>41/QĐTĐC-PCCC&amp;CNCH
07/10/2022</t>
  </si>
  <si>
    <t>84/QĐĐC-PCCC&amp;CNCH
09/12/2022</t>
  </si>
  <si>
    <t>43/QĐTĐC-PCCC&amp;CNCH
11/10/2022</t>
  </si>
  <si>
    <t>82/QĐĐC-PCCC&amp;CNCH
09/12/2022</t>
  </si>
  <si>
    <t>47/QĐTĐC-PCCC&amp;CNCH
24/10/2022</t>
  </si>
  <si>
    <t>81/QĐĐC-PCCC&amp;CNCH
02/12/2022</t>
  </si>
  <si>
    <t>48/QĐTĐC-PCCC&amp;CNCH
24/10/2022</t>
  </si>
  <si>
    <t>88/QĐĐC-PCCC&amp;CNCH
09/12/2022</t>
  </si>
  <si>
    <t>50/QĐTĐC-PCCC&amp;CNCH
25/10/2022</t>
  </si>
  <si>
    <t>93/QĐĐC-PCCC&amp;CNCH
16/12/2022</t>
  </si>
  <si>
    <t>87/QĐĐC-PCCC&amp;CNCH
09/12/2022</t>
  </si>
  <si>
    <t>54/QĐTĐC-PCCC&amp;CNCH
09/11/2022</t>
  </si>
  <si>
    <t>56/QĐTĐC-PCCC&amp;CNCH
11/11/2022</t>
  </si>
  <si>
    <t>92/QĐĐC-PCCC&amp;CNCH
16/12/2022</t>
  </si>
  <si>
    <t>57/QĐTĐC-PCCC&amp;CNCH
10/11/2022</t>
  </si>
  <si>
    <t>95/QĐĐC-PCCC&amp;CNCH
18/12/2022</t>
  </si>
  <si>
    <t>59/QĐTĐC-PCCC&amp;CNCH
11/11/2022</t>
  </si>
  <si>
    <t>94/QĐĐC-PCCC&amp;CNCH
17/12/2022</t>
  </si>
  <si>
    <t>60/QĐTĐC-PCCC&amp;CNCH
11/11/2022</t>
  </si>
  <si>
    <t>91/QĐĐC-PCCC&amp;CNCH
14/11/2022</t>
  </si>
  <si>
    <t>Đã đưa các hạng mục công trình: Nhà xưởng POLY, kho thành phẩm, nhà xưởng cơ khí, bảo trì tại Xí nghiệp sản xuất hàng thủ công mỹ nghệ Vinh Gia vào họt động sử dụng khi chưa chưa có văn bản chấp thuận nghiệm thu của cơ quan Công an có thẩm quyền</t>
  </si>
  <si>
    <t>Đã đưa hạng mục công trình: Khu vực kinh doanh phụ tùng thiết bị bị ô tô về phía Tây gian chứa Gas và gian chứa dầu mỡ nhờn có diện tích 64m2 tại Cửa hàng xăng dầu Sơn Viên vào hoạt động, sử dụng khi chưa có văn bản thẩm duyệt thiết kế về PCCC của cơ quan Công an có thẩm quyền</t>
  </si>
  <si>
    <t>63/QĐTĐC-PCCC&amp;CNCH
19/11/2022</t>
  </si>
  <si>
    <t>96/QĐĐC-PCCC&amp;CNCH
20/12/2022</t>
  </si>
  <si>
    <t>66/QĐTĐC-PCCC&amp;CNCH
21/11/2022</t>
  </si>
  <si>
    <t>09/QĐĐC-PCCC&amp;CNCH
18/01/2023</t>
  </si>
  <si>
    <t>69/QĐTĐC-PCCC&amp;CNCH
25/11/2022</t>
  </si>
  <si>
    <t>10/QĐĐC-PCCC&amp;CNCH
18/01/2023</t>
  </si>
  <si>
    <t>70/QĐTĐC-PCCC&amp;CNCH
25/11/2022</t>
  </si>
  <si>
    <t>105/QĐTĐC-PCCC&amp;CNCH
29/12/2022</t>
  </si>
  <si>
    <t>75/QĐTĐC-PCCC&amp;CNCH
29/11/2022</t>
  </si>
  <si>
    <t>106/QĐĐC-PCCC&amp;CNCH
29/12/2022</t>
  </si>
  <si>
    <t>77/QĐTĐC-PCCC&amp;CNCH
29/11/2022</t>
  </si>
  <si>
    <t>03/QĐĐC-PCCC&amp;CNCH
11/01/2023</t>
  </si>
  <si>
    <t>78/QĐTĐC-PCCC&amp;CNCH
02/12/2022</t>
  </si>
  <si>
    <t>02/QĐĐC-PCCC&amp;CNCH
10/01/2023</t>
  </si>
  <si>
    <t>97/QĐTĐC-PCCC&amp;CNCH
20/12/2022</t>
  </si>
  <si>
    <t>06/QĐĐC-PCCC&amp;CNCH
18/01/2023</t>
  </si>
  <si>
    <t>18/QĐTĐC-PCCC&amp;CNCH
01/3/2023</t>
  </si>
  <si>
    <t>27/QĐĐC-PCCC&amp;CNCH
07/4/2023</t>
  </si>
  <si>
    <t>34/QĐTĐC-PCCC&amp;CNCH
05/5/2023</t>
  </si>
  <si>
    <t>40/QĐĐC-PCCC&amp;CNCH
14/6/2023</t>
  </si>
  <si>
    <t>35/QĐTĐC-PCCC&amp;CNCH
12/5/2023</t>
  </si>
  <si>
    <t>41/QĐĐC-PCCC&amp;CNCH
15/6/2023</t>
  </si>
  <si>
    <t>36/QĐTĐC-PCCC&amp;CNCH
19/5/2023</t>
  </si>
  <si>
    <t>43/QĐĐC-PCCC&amp;CNCH
23/6/2023</t>
  </si>
  <si>
    <t>50/QĐTĐC-PCCC&amp;CNCH
12/10/2023</t>
  </si>
  <si>
    <t>62/QĐĐC-PCCC&amp;CNCH
13/11/2023</t>
  </si>
  <si>
    <t>54/QĐTĐC-PCCC&amp;CNCH
20/10/2023</t>
  </si>
  <si>
    <t>65/QĐĐC-PCCC&amp;CNCH
20/11/2023</t>
  </si>
  <si>
    <t>56/QĐTĐC-PCCC&amp;CNCH
02/11/2023</t>
  </si>
  <si>
    <t>69/QĐĐC-PCCC&amp;CNCH
04/12/2023</t>
  </si>
  <si>
    <t>59/QĐTĐC-PCCC&amp;CNCH
03/11/2023</t>
  </si>
  <si>
    <t>67/QĐĐC-PCCC&amp;CNCH
02/12/2023</t>
  </si>
  <si>
    <t>60/QĐTĐC-PCCC&amp;CNCH
05/11/2023</t>
  </si>
  <si>
    <t>70/QĐĐC-PCCC&amp;CNCH
05/12/2023</t>
  </si>
  <si>
    <t>58/QĐTĐC-PCCC&amp;CNCH
04/11/2023</t>
  </si>
  <si>
    <t>71/QĐĐC-PCCC&amp;CNCH
04/12/2023</t>
  </si>
  <si>
    <t>64/QĐTĐC-PCCC&amp;CNCH
08/11/2023</t>
  </si>
  <si>
    <t>72/QĐĐC-PCCC&amp;CNCH
08/12/2023</t>
  </si>
  <si>
    <t>04/QĐTĐC-PCCC&amp;CNCH
11/01/2024</t>
  </si>
  <si>
    <t>06/QĐĐC-PCCC&amp;CNCH
03/02/2024</t>
  </si>
  <si>
    <t>05/QĐTĐC-PCCC&amp;CNCH
13/01/2024</t>
  </si>
  <si>
    <t>07/QĐĐC-PCCC&amp;CNCH
05/02/2024</t>
  </si>
  <si>
    <t>08/QĐTĐC-PCCC&amp;CNCH
14/3/2024</t>
  </si>
  <si>
    <t>11/QDĐC-PCCC&amp;CNCH 16/4/2024</t>
  </si>
  <si>
    <t>Nhà xưởng 1, nhà xưởng 2 tại Nhà máy chế biến sâu khoáng sản Titan và nhà xưởng cho thuê thuộc Công ty Cổ phần Đất Quảng Chu Lai</t>
  </si>
  <si>
    <t>13/QĐTĐC-PCCC&amp;CNCH
23/4/2024</t>
  </si>
  <si>
    <t>10/QĐTĐC-PCCC&amp;CNCH
23/3/2024</t>
  </si>
  <si>
    <t>09/QĐTĐC-PCCC&amp;CNCH
23/3/2024</t>
  </si>
  <si>
    <t>14/QĐĐC-PCCC&amp;CNCH
23/4/2024</t>
  </si>
  <si>
    <t>12/QĐTĐC-PCCC&amp;CNCH
18/4/2024</t>
  </si>
  <si>
    <t>15/QĐTĐC-PCCC&amp;CNCH
23/4/2024</t>
  </si>
  <si>
    <t>Số 05 đường Lê Thánh Tông, phường An Phú, thành phố Tam Kỳ</t>
  </si>
  <si>
    <t>22/QĐTĐC-PCCC&amp;CNCH 13/6/2024</t>
  </si>
  <si>
    <t xml:space="preserve">24/QĐTĐC-PCCC&amp;CNCH 28/6/2024  </t>
  </si>
  <si>
    <t xml:space="preserve">52/QĐTĐC-PCCC&amp;CNCH
02/11/2023
</t>
  </si>
  <si>
    <t xml:space="preserve">68/QĐĐC-PCCC&amp;CNCH
04/12/2023
</t>
  </si>
  <si>
    <t>Hạng mục công trình: khu vực sản xuất tại tầng 1, diện tích 600m2 và kho tại tầng lửng, diện tích 450m2 trên đường giao thông nội bộ giữa xưởng cắt và xưởng may; dãy nhà kho mở rộng (03 dãy) dọc tường rào hướng Đông của cơ sở; khu vệ sinh bố trí trên phần đường giao thông nội bộ hướng Tây của xưởng gò lưu hóa; hạng mục lò lưu hóa và kho thành phẩm mở rộng, diện tích 370m2 bố trí trên phần đường giao thông nội bộ hướng Tây của xưởng gò và kho thành phẩm; hạng mục kho đóng gói diện tích 360m2 bố trí trên phần đường giao thông nội bộ hướng Bắc hạng mục xưởng gò và kho thành phẩm; kho hóa chất chứa trong container hướng Tây Nam cơ sở (sau xưởng cắt và thêu) tại Nhà máy sản xuất giày da thuộc Công ty cổ phần Phước Kỳ Nam</t>
  </si>
  <si>
    <t>Hạng mục công trình gồm: mái che phía nam nhà xưởng diện tích 150m2 để chứa các khuôn in; văn phòng kỹ thuật và phòng chụp bảng diện tích 80m2 bên trong nhà xưởng thuộc Công ty TNHH Ánh Ngân QN</t>
  </si>
  <si>
    <t>Hạng mục: Xưởng CD, xưởng ghép thanh, xưởng lò sấy + lò đốt tại Nhà máy chế biến gỗ Nhất Hưng Đại Đồng thuộc Công ty TNHH Nhất Hưng Đại Đồng</t>
  </si>
  <si>
    <t>Nhà làm việc, trạm trộn bê tông nhựa và trạm nghiền đá tại Khu liên hợp nhà văn phòng, xưởng sản xuất đá, trạm trộn bê tông nhựatại Khu liên hợp nhà văn phòng, xưởng sản xuất đá, trạm trộn bê tông nhựa thuộc Công ty Cổ phần Wei Xern Sin Việt Nam</t>
  </si>
  <si>
    <t xml:space="preserve"> Đưa hạng mục công trình vào hoạt động, sử dụng khi chưa có văn bản chấp thuận kết quả nghiệm thu về PCCC của cơ quan Công an có thẩm quyền</t>
  </si>
  <si>
    <t>Đã đưa các hạng mục công trình: Nhà bảo quản sản phẩm mẫu, nhà vệ sinh, mái che cột bơm, nhà làm việc giao dịch  tại Cửa hàng xăng dầu Hải Minh Hưng, vào hoạt động, sử dụng khi chưa có văn bản chấp thuận kết quả nghiệm thu về PCCC của cơ quan Công an có thẩm quyền</t>
  </si>
  <si>
    <t>Đã đưa công trình: Nhà máy lắp đặt phim cách nhiệt Llumar vào hoạt động, sử dụng khi chưa có văn bản chấp thuận kết quả nghiệm thu về PCCC của cơ quan Công an có thẩm quyền</t>
  </si>
  <si>
    <t>Đưa hạng mục công trình: Hầm hút bụi tại Xí nghiệp Mộc Việt Đức - Chi nhánh Công ty Cổ phần Lâm đặc sản xuất khẩu Quảng Nam vào hoạt động, sử dụng khi chưa có văn bản chấp thuận kết quả nghiệm thu về PCCC của cơ quan Công an có thẩm quyền</t>
  </si>
  <si>
    <t>Đã đưa Khối nhà làm việc 02 tầng kết hợp để ở có diện tích 99m2 tại Cửa hàng xăng dầu Cẩm Kim vào hoạt động, sử dụng khi chưa có văn bản thẩm duyệt thiết kế về phòng cháy và chữa cháy và chưa có văn bản chấp thuận kết quả nghiệm thu về PCCC của cơ quan Công an có thẩm quyền</t>
  </si>
  <si>
    <t>Đã đưa công trình: Nhà hàng tiệc cưới Đường Tàu 3 vào hoạt động, sử dụng khi chưa có văn bản chấp thuận nghiệm thu về PCCC của cơ quan Công an có thẩm quyền</t>
  </si>
  <si>
    <t>Chưa có văn bản chấp thuận kết quả nghiệm thu về phòng cháy và chữa cháy của cơ quan Công an có thẩm quyền</t>
  </si>
  <si>
    <t>Cải tạo, thay đổi tính chất sử dụng của khu vực gara xe và nhà trưng bày phụ tùng tại Cửa hàng xăng dầu Vinh Hạnh thành hạng mục kho và nhà nghỉ khi chưa có văn bản thẩm duyệt thiết kế về phòng cháy và chữa cháy của cơ quan Công an có thẩm quyền</t>
  </si>
  <si>
    <t>Hạng mục: (1) khu nhà lồng hàng rau sống, hàng cá tại Hướng Bắc áp sát tường nhà lồng chợ chính (dọc đường Đinh Công Trứ); (2) khu nhà vòm hàng hoa, hàng mã, khu nhà vòm hàng trái cây, khu nhà vòm hàng chuối tại hướng Nam nhà lồng chợ chính (dọc đường Lương Đình Thự); (3) khu nhà vòm hàng lagim tại hướng Đông nhà lồng chợ chính Chợ Tam Kỳ.</t>
  </si>
  <si>
    <t>18/QĐĐC-PCCC&amp;CNCH
23/5/2024</t>
  </si>
  <si>
    <t>19/QĐĐC-PCCC&amp;CNCH
24/5/2024</t>
  </si>
  <si>
    <t>27/QĐĐC-PCCC&amp;CNCH
17/7/2024</t>
  </si>
  <si>
    <t>Cửa hàng xăng dầu Mặt nước ( Tàu dầu bán lẽ Diezel Qna-1183) thuộc doanh nghiệp tư nhân Hoa Mai Kim</t>
  </si>
  <si>
    <t>Tên cơ sở/ Công trình/ Hạng mục công trình</t>
  </si>
  <si>
    <t>Nhà máy sản xuất và gia công các sản phẩm ngũ kim trang trí nội thất thuộc Công ty TNHH Việt Khánh</t>
  </si>
  <si>
    <t>Nhà trọ thuộc Công ty Cổ phần Sky House</t>
  </si>
  <si>
    <t>29QĐĐC-PCCC&amp;CNCH 29/7/2024</t>
  </si>
  <si>
    <t>BỘ CÔNG AN</t>
  </si>
  <si>
    <t>Tổ 2, thôn Phú Bình, xã Tam Phú, thành phố Tam Kỳ, tỉnh Quảng Nam</t>
  </si>
  <si>
    <r>
      <t>DANH SÁCH
CƠ SỞ, CÔNG TRÌNH, HẠNG MỤC CÔNG TRÌNH VI PHẠM NGHIÊM TRỌNG QUY ĐỊNH VỀ PCCC ĐANG BỊ TẠM ĐÌNH CHỈ, ĐÌNH CHỈ HOẠT ĐỘNG</t>
    </r>
    <r>
      <rPr>
        <i/>
        <sz val="14"/>
        <rFont val="Times New Roman"/>
        <family val="1"/>
      </rPr>
      <t xml:space="preserve">
(Kèm theo Công văn số ……....../CAT-PC07 ngày      /8/2024 của Công an tỉnh Quảng Nam)</t>
    </r>
  </si>
  <si>
    <t xml:space="preserve">Tạm đình chỉ hoạt động
(Số Quyết định, ngày, tháng, năm)
</t>
  </si>
  <si>
    <t xml:space="preserve">  Đình chỉ hoạt động
(Số Quyết định, ngày, tháng, năm)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</si>
</sst>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Times New Roman"/>
      <family val="1"/>
    </font>
    <font>
      <sz val="12"/>
      <name val="Times New Roman"/>
      <family val="1"/>
    </font>
    <font>
      <b/>
      <sz val="10"/>
      <name val="Times New Roman"/>
      <family val="1"/>
    </font>
    <font>
      <sz val="10"/>
      <color theme="1"/>
      <name val="Times New Roman"/>
      <family val="1"/>
    </font>
    <font>
      <vertAlign val="superscript"/>
      <sz val="12"/>
      <name val="Times New Roman"/>
      <family val="1"/>
    </font>
    <font>
      <sz val="8"/>
      <name val="Calibri"/>
      <family val="2"/>
      <scheme val="minor"/>
    </font>
    <font>
      <sz val="10"/>
      <name val="Times New Roman"/>
      <family val="1"/>
    </font>
    <font>
      <sz val="14"/>
      <name val="Times New Roman"/>
      <family val="1"/>
    </font>
    <font>
      <b/>
      <sz val="14"/>
      <name val="Times New Roman"/>
      <family val="1"/>
    </font>
    <font>
      <sz val="14"/>
      <color theme="1"/>
      <name val="Times New Roman"/>
      <family val="1"/>
    </font>
    <font>
      <i/>
      <sz val="14"/>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0" xfId="0" applyFont="1" applyFill="1" applyAlignment="1">
      <alignment wrapText="1"/>
    </xf>
    <xf numFmtId="0" fontId="7" fillId="2" borderId="1" xfId="0" applyFont="1" applyFill="1" applyBorder="1" applyAlignment="1">
      <alignment horizontal="center" wrapText="1"/>
    </xf>
    <xf numFmtId="0" fontId="7" fillId="2" borderId="1" xfId="0" applyFont="1" applyFill="1" applyBorder="1" applyAlignment="1">
      <alignment vertical="center" wrapText="1"/>
    </xf>
    <xf numFmtId="0" fontId="7" fillId="2" borderId="1" xfId="0" applyFont="1" applyFill="1" applyBorder="1" applyAlignment="1">
      <alignment wrapText="1"/>
    </xf>
    <xf numFmtId="0" fontId="3"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wrapText="1"/>
    </xf>
    <xf numFmtId="0" fontId="4"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10" fillId="2" borderId="0" xfId="0" applyFont="1" applyFill="1" applyAlignment="1">
      <alignment wrapText="1"/>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3" fillId="2" borderId="1" xfId="0" applyFont="1" applyFill="1" applyBorder="1" applyAlignment="1">
      <alignment horizontal="center" vertical="center" wrapText="1"/>
    </xf>
  </cellXfs>
  <cellStyles count="1">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205584</xdr:colOff>
      <xdr:row>2</xdr:row>
      <xdr:rowOff>15589</xdr:rowOff>
    </xdr:from>
    <xdr:to>
      <xdr:col>1</xdr:col>
      <xdr:colOff>1948070</xdr:colOff>
      <xdr:row>2</xdr:row>
      <xdr:rowOff>19878</xdr:rowOff>
    </xdr:to>
    <xdr:cxnSp macro="">
      <xdr:nvCxnSpPr>
        <xdr:cNvPr id="3" name="Straight Connector 2">
          <a:extLst>
            <a:ext uri="{FF2B5EF4-FFF2-40B4-BE49-F238E27FC236}">
              <a16:creationId xmlns:a16="http://schemas.microsoft.com/office/drawing/2014/main" id="{32BAE19F-8F5E-457A-9345-FFB92C7912F2}"/>
            </a:ext>
          </a:extLst>
        </xdr:cNvPr>
        <xdr:cNvCxnSpPr/>
      </xdr:nvCxnSpPr>
      <xdr:spPr>
        <a:xfrm>
          <a:off x="815184" y="479415"/>
          <a:ext cx="1742486" cy="42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1080052</xdr:colOff>
      <xdr:row>2</xdr:row>
      <xdr:rowOff>0</xdr:rowOff>
    </xdr:from>
    <xdr:to>
      <xdr:col>5</xdr:col>
      <xdr:colOff>3207026</xdr:colOff>
      <xdr:row>2</xdr:row>
      <xdr:rowOff>0</xdr:rowOff>
    </xdr:to>
    <xdr:cxnSp macro="">
      <xdr:nvCxnSpPr>
        <xdr:cNvPr id="7" name="Straight Connector 6">
          <a:extLst>
            <a:ext uri="{FF2B5EF4-FFF2-40B4-BE49-F238E27FC236}">
              <a16:creationId xmlns:a16="http://schemas.microsoft.com/office/drawing/2014/main" id="{17F19896-E805-4BF1-93E8-EE4FB4D47470}"/>
            </a:ext>
          </a:extLst>
        </xdr:cNvPr>
        <xdr:cNvCxnSpPr/>
      </xdr:nvCxnSpPr>
      <xdr:spPr>
        <a:xfrm>
          <a:off x="9587948" y="463826"/>
          <a:ext cx="21269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91DE-A506-460E-86CB-3B07A37A3C34}">
  <dimension ref="A1:G60"/>
  <sheetViews>
    <sheetView tabSelected="1" view="pageBreakPreview" topLeftCell="A55" zoomScaleNormal="100" zoomScaleSheetLayoutView="100" workbookViewId="0">
      <selection activeCell="F4" sqref="F4:F5"/>
    </sheetView>
  </sheetViews>
  <sheetFormatPr defaultRowHeight="13.2" x14ac:dyDescent="0.25"/>
  <cols>
    <col min="1" max="1" width="8.88671875" style="5"/>
    <col min="2" max="2" width="38.5546875" style="5" customWidth="1"/>
    <col min="3" max="3" width="34.21875" style="5" customWidth="1"/>
    <col min="4" max="4" width="20.88671875" style="10" customWidth="1"/>
    <col min="5" max="5" width="21.5546875" style="10" customWidth="1"/>
    <col min="6" max="6" width="63.21875" style="5" customWidth="1"/>
    <col min="7" max="7" width="20.77734375" style="5" customWidth="1"/>
    <col min="8" max="16384" width="8.88671875" style="5"/>
  </cols>
  <sheetData>
    <row r="1" spans="1:7" s="15" customFormat="1" ht="18" x14ac:dyDescent="0.35">
      <c r="A1" s="16" t="s">
        <v>267</v>
      </c>
      <c r="B1" s="16"/>
      <c r="C1" s="14"/>
      <c r="D1" s="14"/>
      <c r="E1" s="17" t="s">
        <v>127</v>
      </c>
      <c r="F1" s="16"/>
      <c r="G1" s="16"/>
    </row>
    <row r="2" spans="1:7" s="15" customFormat="1" ht="18" x14ac:dyDescent="0.35">
      <c r="A2" s="17" t="s">
        <v>140</v>
      </c>
      <c r="B2" s="17"/>
      <c r="C2" s="14"/>
      <c r="D2" s="14"/>
      <c r="E2" s="17" t="s">
        <v>128</v>
      </c>
      <c r="F2" s="17"/>
      <c r="G2" s="17"/>
    </row>
    <row r="3" spans="1:7" s="15" customFormat="1" ht="72.599999999999994" customHeight="1" x14ac:dyDescent="0.35">
      <c r="A3" s="17" t="s">
        <v>269</v>
      </c>
      <c r="B3" s="18"/>
      <c r="C3" s="18"/>
      <c r="D3" s="18"/>
      <c r="E3" s="18"/>
      <c r="F3" s="18"/>
      <c r="G3" s="18"/>
    </row>
    <row r="4" spans="1:7" s="12" customFormat="1" ht="33" customHeight="1" x14ac:dyDescent="0.25">
      <c r="A4" s="19" t="s">
        <v>67</v>
      </c>
      <c r="B4" s="19" t="s">
        <v>263</v>
      </c>
      <c r="C4" s="19" t="s">
        <v>0</v>
      </c>
      <c r="D4" s="19" t="s">
        <v>2</v>
      </c>
      <c r="E4" s="19"/>
      <c r="F4" s="19" t="s">
        <v>1</v>
      </c>
      <c r="G4" s="19" t="s">
        <v>4</v>
      </c>
    </row>
    <row r="5" spans="1:7" ht="49.2" customHeight="1" x14ac:dyDescent="0.25">
      <c r="A5" s="19"/>
      <c r="B5" s="19"/>
      <c r="C5" s="19"/>
      <c r="D5" s="9" t="s">
        <v>270</v>
      </c>
      <c r="E5" s="9" t="s">
        <v>271</v>
      </c>
      <c r="F5" s="19"/>
      <c r="G5" s="19"/>
    </row>
    <row r="6" spans="1:7" ht="39.6" x14ac:dyDescent="0.25">
      <c r="A6" s="1">
        <v>1</v>
      </c>
      <c r="B6" s="1" t="s">
        <v>71</v>
      </c>
      <c r="C6" s="1" t="s">
        <v>73</v>
      </c>
      <c r="D6" s="3" t="s">
        <v>141</v>
      </c>
      <c r="E6" s="1" t="s">
        <v>142</v>
      </c>
      <c r="F6" s="1" t="s">
        <v>74</v>
      </c>
      <c r="G6" s="1"/>
    </row>
    <row r="7" spans="1:7" ht="39.6" x14ac:dyDescent="0.25">
      <c r="A7" s="1">
        <v>2</v>
      </c>
      <c r="B7" s="1" t="s">
        <v>72</v>
      </c>
      <c r="C7" s="1" t="s">
        <v>75</v>
      </c>
      <c r="D7" s="1" t="s">
        <v>143</v>
      </c>
      <c r="E7" s="1" t="s">
        <v>144</v>
      </c>
      <c r="F7" s="1" t="s">
        <v>76</v>
      </c>
      <c r="G7" s="1"/>
    </row>
    <row r="8" spans="1:7" ht="26.4" x14ac:dyDescent="0.25">
      <c r="A8" s="1">
        <v>3</v>
      </c>
      <c r="B8" s="1" t="s">
        <v>66</v>
      </c>
      <c r="C8" s="1" t="s">
        <v>77</v>
      </c>
      <c r="D8" s="1" t="s">
        <v>145</v>
      </c>
      <c r="E8" s="1" t="s">
        <v>146</v>
      </c>
      <c r="F8" s="1" t="s">
        <v>68</v>
      </c>
      <c r="G8" s="1"/>
    </row>
    <row r="9" spans="1:7" ht="39.6" x14ac:dyDescent="0.25">
      <c r="A9" s="1">
        <v>4</v>
      </c>
      <c r="B9" s="1" t="s">
        <v>262</v>
      </c>
      <c r="C9" s="1" t="s">
        <v>78</v>
      </c>
      <c r="D9" s="1" t="s">
        <v>147</v>
      </c>
      <c r="E9" s="1" t="s">
        <v>148</v>
      </c>
      <c r="F9" s="1" t="s">
        <v>68</v>
      </c>
      <c r="G9" s="1"/>
    </row>
    <row r="10" spans="1:7" ht="211.2" x14ac:dyDescent="0.25">
      <c r="A10" s="1">
        <v>5</v>
      </c>
      <c r="B10" s="1" t="s">
        <v>246</v>
      </c>
      <c r="C10" s="1" t="s">
        <v>129</v>
      </c>
      <c r="D10" s="1" t="s">
        <v>151</v>
      </c>
      <c r="E10" s="1" t="s">
        <v>152</v>
      </c>
      <c r="F10" s="1" t="s">
        <v>69</v>
      </c>
      <c r="G10" s="1"/>
    </row>
    <row r="11" spans="1:7" ht="66" x14ac:dyDescent="0.25">
      <c r="A11" s="1">
        <v>6</v>
      </c>
      <c r="B11" s="1" t="s">
        <v>247</v>
      </c>
      <c r="C11" s="1" t="s">
        <v>81</v>
      </c>
      <c r="D11" s="1" t="s">
        <v>149</v>
      </c>
      <c r="E11" s="1" t="s">
        <v>150</v>
      </c>
      <c r="F11" s="1" t="s">
        <v>79</v>
      </c>
      <c r="G11" s="1"/>
    </row>
    <row r="12" spans="1:7" ht="52.8" x14ac:dyDescent="0.25">
      <c r="A12" s="1">
        <v>7</v>
      </c>
      <c r="B12" s="1" t="s">
        <v>248</v>
      </c>
      <c r="C12" s="1" t="s">
        <v>80</v>
      </c>
      <c r="D12" s="1" t="s">
        <v>153</v>
      </c>
      <c r="E12" s="1" t="s">
        <v>154</v>
      </c>
      <c r="F12" s="7" t="s">
        <v>70</v>
      </c>
      <c r="G12" s="7"/>
    </row>
    <row r="13" spans="1:7" ht="118.8" x14ac:dyDescent="0.25">
      <c r="A13" s="1">
        <v>8</v>
      </c>
      <c r="B13" s="1" t="s">
        <v>83</v>
      </c>
      <c r="C13" s="1" t="s">
        <v>84</v>
      </c>
      <c r="D13" s="1" t="s">
        <v>155</v>
      </c>
      <c r="E13" s="1" t="s">
        <v>156</v>
      </c>
      <c r="F13" s="1" t="s">
        <v>82</v>
      </c>
      <c r="G13" s="1" t="s">
        <v>130</v>
      </c>
    </row>
    <row r="14" spans="1:7" ht="52.8" x14ac:dyDescent="0.25">
      <c r="A14" s="1">
        <v>9</v>
      </c>
      <c r="B14" s="1" t="s">
        <v>85</v>
      </c>
      <c r="C14" s="1" t="s">
        <v>86</v>
      </c>
      <c r="D14" s="1" t="s">
        <v>157</v>
      </c>
      <c r="E14" s="1" t="s">
        <v>158</v>
      </c>
      <c r="F14" s="1" t="s">
        <v>87</v>
      </c>
      <c r="G14" s="1"/>
    </row>
    <row r="15" spans="1:7" ht="66" x14ac:dyDescent="0.25">
      <c r="A15" s="1">
        <v>10</v>
      </c>
      <c r="B15" s="1" t="s">
        <v>159</v>
      </c>
      <c r="C15" s="1" t="s">
        <v>89</v>
      </c>
      <c r="D15" s="1" t="s">
        <v>160</v>
      </c>
      <c r="E15" s="1" t="s">
        <v>161</v>
      </c>
      <c r="F15" s="1" t="s">
        <v>88</v>
      </c>
      <c r="G15" s="1"/>
    </row>
    <row r="16" spans="1:7" ht="79.2" x14ac:dyDescent="0.25">
      <c r="A16" s="1">
        <v>11</v>
      </c>
      <c r="B16" s="1" t="s">
        <v>249</v>
      </c>
      <c r="C16" s="1" t="s">
        <v>49</v>
      </c>
      <c r="D16" s="1" t="s">
        <v>162</v>
      </c>
      <c r="E16" s="1" t="s">
        <v>163</v>
      </c>
      <c r="F16" s="1" t="s">
        <v>90</v>
      </c>
      <c r="G16" s="1"/>
    </row>
    <row r="17" spans="1:7" ht="66" x14ac:dyDescent="0.25">
      <c r="A17" s="1">
        <v>12</v>
      </c>
      <c r="B17" s="1" t="s">
        <v>116</v>
      </c>
      <c r="C17" s="1" t="s">
        <v>50</v>
      </c>
      <c r="D17" s="1" t="s">
        <v>164</v>
      </c>
      <c r="E17" s="1" t="s">
        <v>165</v>
      </c>
      <c r="F17" s="1" t="s">
        <v>58</v>
      </c>
      <c r="G17" s="1"/>
    </row>
    <row r="18" spans="1:7" ht="39.6" x14ac:dyDescent="0.25">
      <c r="A18" s="1">
        <v>13</v>
      </c>
      <c r="B18" s="1" t="s">
        <v>91</v>
      </c>
      <c r="C18" s="1" t="s">
        <v>92</v>
      </c>
      <c r="D18" s="1" t="s">
        <v>166</v>
      </c>
      <c r="E18" s="1" t="s">
        <v>167</v>
      </c>
      <c r="F18" s="1" t="s">
        <v>59</v>
      </c>
      <c r="G18" s="1"/>
    </row>
    <row r="19" spans="1:7" ht="66" x14ac:dyDescent="0.25">
      <c r="A19" s="1">
        <v>14</v>
      </c>
      <c r="B19" s="1" t="s">
        <v>48</v>
      </c>
      <c r="C19" s="1" t="s">
        <v>94</v>
      </c>
      <c r="D19" s="1" t="s">
        <v>168</v>
      </c>
      <c r="E19" s="1" t="s">
        <v>169</v>
      </c>
      <c r="F19" s="1" t="s">
        <v>93</v>
      </c>
      <c r="G19" s="1" t="s">
        <v>130</v>
      </c>
    </row>
    <row r="20" spans="1:7" ht="66" x14ac:dyDescent="0.25">
      <c r="A20" s="1">
        <v>15</v>
      </c>
      <c r="B20" s="1" t="s">
        <v>60</v>
      </c>
      <c r="C20" s="1" t="s">
        <v>99</v>
      </c>
      <c r="D20" s="1" t="s">
        <v>170</v>
      </c>
      <c r="E20" s="1" t="s">
        <v>171</v>
      </c>
      <c r="F20" s="1" t="s">
        <v>98</v>
      </c>
      <c r="G20" s="1"/>
    </row>
    <row r="21" spans="1:7" s="10" customFormat="1" ht="39.6" x14ac:dyDescent="0.3">
      <c r="A21" s="1">
        <v>16</v>
      </c>
      <c r="B21" s="1" t="s">
        <v>45</v>
      </c>
      <c r="C21" s="1" t="s">
        <v>95</v>
      </c>
      <c r="D21" s="1" t="s">
        <v>172</v>
      </c>
      <c r="E21" s="1" t="s">
        <v>173</v>
      </c>
      <c r="F21" s="1" t="s">
        <v>250</v>
      </c>
      <c r="G21" s="1"/>
    </row>
    <row r="22" spans="1:7" s="10" customFormat="1" ht="39.6" x14ac:dyDescent="0.3">
      <c r="A22" s="1">
        <v>17</v>
      </c>
      <c r="B22" s="1" t="s">
        <v>97</v>
      </c>
      <c r="C22" s="1" t="s">
        <v>96</v>
      </c>
      <c r="D22" s="1" t="s">
        <v>174</v>
      </c>
      <c r="E22" s="1" t="s">
        <v>175</v>
      </c>
      <c r="F22" s="1" t="s">
        <v>61</v>
      </c>
      <c r="G22" s="1"/>
    </row>
    <row r="23" spans="1:7" s="10" customFormat="1" ht="52.8" x14ac:dyDescent="0.3">
      <c r="A23" s="1">
        <v>18</v>
      </c>
      <c r="B23" s="1" t="s">
        <v>100</v>
      </c>
      <c r="C23" s="1" t="s">
        <v>101</v>
      </c>
      <c r="D23" s="1" t="s">
        <v>176</v>
      </c>
      <c r="E23" s="1" t="s">
        <v>177</v>
      </c>
      <c r="F23" s="1" t="s">
        <v>251</v>
      </c>
      <c r="G23" s="1"/>
    </row>
    <row r="24" spans="1:7" s="10" customFormat="1" ht="52.8" x14ac:dyDescent="0.3">
      <c r="A24" s="1">
        <v>19</v>
      </c>
      <c r="B24" s="1" t="s">
        <v>102</v>
      </c>
      <c r="C24" s="1" t="s">
        <v>51</v>
      </c>
      <c r="D24" s="1" t="s">
        <v>103</v>
      </c>
      <c r="E24" s="1" t="s">
        <v>108</v>
      </c>
      <c r="F24" s="1" t="s">
        <v>252</v>
      </c>
      <c r="G24" s="1"/>
    </row>
    <row r="25" spans="1:7" s="10" customFormat="1" ht="52.8" x14ac:dyDescent="0.3">
      <c r="A25" s="1">
        <v>20</v>
      </c>
      <c r="B25" s="1" t="s">
        <v>104</v>
      </c>
      <c r="C25" s="1" t="s">
        <v>52</v>
      </c>
      <c r="D25" s="1" t="s">
        <v>105</v>
      </c>
      <c r="E25" s="1" t="s">
        <v>107</v>
      </c>
      <c r="F25" s="1" t="s">
        <v>253</v>
      </c>
      <c r="G25" s="1"/>
    </row>
    <row r="26" spans="1:7" s="10" customFormat="1" ht="52.8" x14ac:dyDescent="0.3">
      <c r="A26" s="1">
        <v>21</v>
      </c>
      <c r="B26" s="1" t="s">
        <v>106</v>
      </c>
      <c r="C26" s="1" t="s">
        <v>53</v>
      </c>
      <c r="D26" s="1" t="s">
        <v>179</v>
      </c>
      <c r="E26" s="1" t="s">
        <v>178</v>
      </c>
      <c r="F26" s="1" t="s">
        <v>254</v>
      </c>
      <c r="G26" s="1"/>
    </row>
    <row r="27" spans="1:7" s="10" customFormat="1" ht="39.6" x14ac:dyDescent="0.3">
      <c r="A27" s="1">
        <v>22</v>
      </c>
      <c r="B27" s="1" t="s">
        <v>109</v>
      </c>
      <c r="C27" s="1" t="s">
        <v>54</v>
      </c>
      <c r="D27" s="1" t="s">
        <v>180</v>
      </c>
      <c r="E27" s="1" t="s">
        <v>181</v>
      </c>
      <c r="F27" s="1" t="s">
        <v>255</v>
      </c>
      <c r="G27" s="1"/>
    </row>
    <row r="28" spans="1:7" s="10" customFormat="1" ht="52.8" x14ac:dyDescent="0.3">
      <c r="A28" s="1">
        <v>23</v>
      </c>
      <c r="B28" s="1" t="s">
        <v>110</v>
      </c>
      <c r="C28" s="1" t="s">
        <v>13</v>
      </c>
      <c r="D28" s="1" t="s">
        <v>182</v>
      </c>
      <c r="E28" s="1" t="s">
        <v>183</v>
      </c>
      <c r="F28" s="1" t="s">
        <v>189</v>
      </c>
      <c r="G28" s="1" t="s">
        <v>130</v>
      </c>
    </row>
    <row r="29" spans="1:7" s="10" customFormat="1" ht="39.6" x14ac:dyDescent="0.3">
      <c r="A29" s="1">
        <v>24</v>
      </c>
      <c r="B29" s="1" t="s">
        <v>11</v>
      </c>
      <c r="C29" s="1" t="s">
        <v>12</v>
      </c>
      <c r="D29" s="1" t="s">
        <v>184</v>
      </c>
      <c r="E29" s="1" t="s">
        <v>185</v>
      </c>
      <c r="F29" s="1" t="s">
        <v>62</v>
      </c>
      <c r="G29" s="1"/>
    </row>
    <row r="30" spans="1:7" s="10" customFormat="1" ht="52.8" x14ac:dyDescent="0.3">
      <c r="A30" s="1">
        <v>25</v>
      </c>
      <c r="B30" s="1" t="s">
        <v>124</v>
      </c>
      <c r="C30" s="1" t="s">
        <v>55</v>
      </c>
      <c r="D30" s="1" t="s">
        <v>186</v>
      </c>
      <c r="E30" s="1" t="s">
        <v>187</v>
      </c>
      <c r="F30" s="1" t="s">
        <v>188</v>
      </c>
      <c r="G30" s="1"/>
    </row>
    <row r="31" spans="1:7" s="10" customFormat="1" ht="52.8" x14ac:dyDescent="0.3">
      <c r="A31" s="1">
        <v>26</v>
      </c>
      <c r="B31" s="1" t="s">
        <v>112</v>
      </c>
      <c r="C31" s="1" t="s">
        <v>56</v>
      </c>
      <c r="D31" s="1" t="s">
        <v>190</v>
      </c>
      <c r="E31" s="1" t="s">
        <v>191</v>
      </c>
      <c r="F31" s="1" t="s">
        <v>111</v>
      </c>
      <c r="G31" s="1"/>
    </row>
    <row r="32" spans="1:7" ht="39.6" x14ac:dyDescent="0.25">
      <c r="A32" s="1">
        <v>27</v>
      </c>
      <c r="B32" s="1" t="s">
        <v>18</v>
      </c>
      <c r="C32" s="6" t="s">
        <v>113</v>
      </c>
      <c r="D32" s="1" t="s">
        <v>192</v>
      </c>
      <c r="E32" s="1" t="s">
        <v>193</v>
      </c>
      <c r="F32" s="8" t="s">
        <v>63</v>
      </c>
      <c r="G32" s="1"/>
    </row>
    <row r="33" spans="1:7" ht="39.6" x14ac:dyDescent="0.25">
      <c r="A33" s="1">
        <v>28</v>
      </c>
      <c r="B33" s="1" t="s">
        <v>19</v>
      </c>
      <c r="C33" s="1" t="s">
        <v>114</v>
      </c>
      <c r="D33" s="1" t="s">
        <v>194</v>
      </c>
      <c r="E33" s="1" t="s">
        <v>195</v>
      </c>
      <c r="F33" s="1" t="s">
        <v>64</v>
      </c>
      <c r="G33" s="1"/>
    </row>
    <row r="34" spans="1:7" ht="39.6" x14ac:dyDescent="0.25">
      <c r="A34" s="1">
        <v>29</v>
      </c>
      <c r="B34" s="1" t="s">
        <v>14</v>
      </c>
      <c r="C34" s="1" t="s">
        <v>115</v>
      </c>
      <c r="D34" s="1" t="s">
        <v>196</v>
      </c>
      <c r="E34" s="1" t="s">
        <v>197</v>
      </c>
      <c r="F34" s="1" t="s">
        <v>63</v>
      </c>
      <c r="G34" s="1"/>
    </row>
    <row r="35" spans="1:7" ht="52.8" x14ac:dyDescent="0.25">
      <c r="A35" s="1">
        <v>30</v>
      </c>
      <c r="B35" s="1" t="s">
        <v>15</v>
      </c>
      <c r="C35" s="1" t="s">
        <v>16</v>
      </c>
      <c r="D35" s="1" t="s">
        <v>198</v>
      </c>
      <c r="E35" s="1" t="s">
        <v>199</v>
      </c>
      <c r="F35" s="1" t="s">
        <v>65</v>
      </c>
      <c r="G35" s="1"/>
    </row>
    <row r="36" spans="1:7" ht="39.6" x14ac:dyDescent="0.25">
      <c r="A36" s="1">
        <v>31</v>
      </c>
      <c r="B36" s="1" t="s">
        <v>46</v>
      </c>
      <c r="C36" s="1" t="s">
        <v>57</v>
      </c>
      <c r="D36" s="1" t="s">
        <v>200</v>
      </c>
      <c r="E36" s="1" t="s">
        <v>201</v>
      </c>
      <c r="F36" s="1" t="s">
        <v>65</v>
      </c>
      <c r="G36" s="1"/>
    </row>
    <row r="37" spans="1:7" ht="39.6" x14ac:dyDescent="0.25">
      <c r="A37" s="1">
        <v>32</v>
      </c>
      <c r="B37" s="1" t="s">
        <v>47</v>
      </c>
      <c r="C37" s="1" t="s">
        <v>17</v>
      </c>
      <c r="D37" s="1" t="s">
        <v>202</v>
      </c>
      <c r="E37" s="1" t="s">
        <v>203</v>
      </c>
      <c r="F37" s="1" t="s">
        <v>65</v>
      </c>
      <c r="G37" s="1"/>
    </row>
    <row r="38" spans="1:7" ht="39.6" x14ac:dyDescent="0.25">
      <c r="A38" s="1">
        <v>33</v>
      </c>
      <c r="B38" s="1" t="s">
        <v>118</v>
      </c>
      <c r="C38" s="1" t="s">
        <v>119</v>
      </c>
      <c r="D38" s="1" t="s">
        <v>204</v>
      </c>
      <c r="E38" s="1" t="s">
        <v>205</v>
      </c>
      <c r="F38" s="1" t="s">
        <v>117</v>
      </c>
      <c r="G38" s="1"/>
    </row>
    <row r="39" spans="1:7" ht="52.8" x14ac:dyDescent="0.25">
      <c r="A39" s="1">
        <v>34</v>
      </c>
      <c r="B39" s="1" t="s">
        <v>120</v>
      </c>
      <c r="C39" s="1" t="s">
        <v>121</v>
      </c>
      <c r="D39" s="1" t="s">
        <v>122</v>
      </c>
      <c r="E39" s="1" t="s">
        <v>123</v>
      </c>
      <c r="F39" s="1" t="s">
        <v>117</v>
      </c>
      <c r="G39" s="1"/>
    </row>
    <row r="40" spans="1:7" ht="46.8" x14ac:dyDescent="0.25">
      <c r="A40" s="1">
        <v>35</v>
      </c>
      <c r="B40" s="2" t="s">
        <v>20</v>
      </c>
      <c r="C40" s="2" t="s">
        <v>21</v>
      </c>
      <c r="D40" s="1" t="s">
        <v>206</v>
      </c>
      <c r="E40" s="1" t="s">
        <v>207</v>
      </c>
      <c r="F40" s="1" t="s">
        <v>256</v>
      </c>
      <c r="G40" s="1"/>
    </row>
    <row r="41" spans="1:7" ht="52.8" x14ac:dyDescent="0.25">
      <c r="A41" s="1">
        <v>36</v>
      </c>
      <c r="B41" s="2" t="s">
        <v>22</v>
      </c>
      <c r="C41" s="2" t="s">
        <v>23</v>
      </c>
      <c r="D41" s="1" t="s">
        <v>208</v>
      </c>
      <c r="E41" s="1" t="s">
        <v>209</v>
      </c>
      <c r="F41" s="1" t="s">
        <v>257</v>
      </c>
      <c r="G41" s="1"/>
    </row>
    <row r="42" spans="1:7" ht="49.8" x14ac:dyDescent="0.25">
      <c r="A42" s="1">
        <v>37</v>
      </c>
      <c r="B42" s="2" t="s">
        <v>125</v>
      </c>
      <c r="C42" s="2" t="s">
        <v>24</v>
      </c>
      <c r="D42" s="1" t="s">
        <v>210</v>
      </c>
      <c r="E42" s="1" t="s">
        <v>211</v>
      </c>
      <c r="F42" s="1" t="s">
        <v>25</v>
      </c>
      <c r="G42" s="1"/>
    </row>
    <row r="43" spans="1:7" ht="115.2" x14ac:dyDescent="0.25">
      <c r="A43" s="1">
        <v>38</v>
      </c>
      <c r="B43" s="2" t="s">
        <v>126</v>
      </c>
      <c r="C43" s="2" t="s">
        <v>26</v>
      </c>
      <c r="D43" s="1" t="s">
        <v>212</v>
      </c>
      <c r="E43" s="1" t="s">
        <v>213</v>
      </c>
      <c r="F43" s="1" t="s">
        <v>27</v>
      </c>
      <c r="G43" s="1"/>
    </row>
    <row r="44" spans="1:7" ht="62.4" x14ac:dyDescent="0.25">
      <c r="A44" s="1">
        <v>39</v>
      </c>
      <c r="B44" s="2" t="s">
        <v>28</v>
      </c>
      <c r="C44" s="2" t="s">
        <v>29</v>
      </c>
      <c r="D44" s="1" t="s">
        <v>214</v>
      </c>
      <c r="E44" s="1" t="s">
        <v>215</v>
      </c>
      <c r="F44" s="1" t="s">
        <v>27</v>
      </c>
      <c r="G44" s="1"/>
    </row>
    <row r="45" spans="1:7" ht="78" x14ac:dyDescent="0.25">
      <c r="A45" s="1">
        <v>40</v>
      </c>
      <c r="B45" s="2" t="s">
        <v>31</v>
      </c>
      <c r="C45" s="2" t="s">
        <v>32</v>
      </c>
      <c r="D45" s="1" t="s">
        <v>244</v>
      </c>
      <c r="E45" s="1" t="s">
        <v>245</v>
      </c>
      <c r="F45" s="2" t="s">
        <v>30</v>
      </c>
      <c r="G45" s="1"/>
    </row>
    <row r="46" spans="1:7" ht="46.8" x14ac:dyDescent="0.25">
      <c r="A46" s="1">
        <v>41</v>
      </c>
      <c r="B46" s="2" t="s">
        <v>33</v>
      </c>
      <c r="C46" s="2" t="s">
        <v>34</v>
      </c>
      <c r="D46" s="1" t="s">
        <v>216</v>
      </c>
      <c r="E46" s="1" t="s">
        <v>217</v>
      </c>
      <c r="F46" s="2" t="s">
        <v>30</v>
      </c>
      <c r="G46" s="4"/>
    </row>
    <row r="47" spans="1:7" ht="234" x14ac:dyDescent="0.25">
      <c r="A47" s="1">
        <v>42</v>
      </c>
      <c r="B47" s="2" t="s">
        <v>35</v>
      </c>
      <c r="C47" s="2" t="s">
        <v>36</v>
      </c>
      <c r="D47" s="1" t="s">
        <v>218</v>
      </c>
      <c r="E47" s="1" t="s">
        <v>219</v>
      </c>
      <c r="F47" s="2" t="s">
        <v>30</v>
      </c>
      <c r="G47" s="4"/>
    </row>
    <row r="48" spans="1:7" ht="62.4" x14ac:dyDescent="0.25">
      <c r="A48" s="1">
        <v>43</v>
      </c>
      <c r="B48" s="2" t="s">
        <v>37</v>
      </c>
      <c r="C48" s="2" t="s">
        <v>38</v>
      </c>
      <c r="D48" s="1" t="s">
        <v>220</v>
      </c>
      <c r="E48" s="1" t="s">
        <v>221</v>
      </c>
      <c r="F48" s="2" t="s">
        <v>30</v>
      </c>
      <c r="G48" s="1"/>
    </row>
    <row r="49" spans="1:7" ht="124.8" x14ac:dyDescent="0.25">
      <c r="A49" s="1">
        <v>44</v>
      </c>
      <c r="B49" s="2" t="s">
        <v>39</v>
      </c>
      <c r="C49" s="2" t="s">
        <v>40</v>
      </c>
      <c r="D49" s="1" t="s">
        <v>222</v>
      </c>
      <c r="E49" s="1" t="s">
        <v>223</v>
      </c>
      <c r="F49" s="2" t="s">
        <v>30</v>
      </c>
      <c r="G49" s="4"/>
    </row>
    <row r="50" spans="1:7" ht="46.8" x14ac:dyDescent="0.25">
      <c r="A50" s="1">
        <v>45</v>
      </c>
      <c r="B50" s="2" t="s">
        <v>41</v>
      </c>
      <c r="C50" s="2" t="s">
        <v>42</v>
      </c>
      <c r="D50" s="1" t="s">
        <v>224</v>
      </c>
      <c r="E50" s="1" t="s">
        <v>225</v>
      </c>
      <c r="F50" s="2" t="s">
        <v>30</v>
      </c>
      <c r="G50" s="4"/>
    </row>
    <row r="51" spans="1:7" ht="156" x14ac:dyDescent="0.25">
      <c r="A51" s="1">
        <v>46</v>
      </c>
      <c r="B51" s="2" t="s">
        <v>258</v>
      </c>
      <c r="C51" s="2" t="s">
        <v>43</v>
      </c>
      <c r="D51" s="1" t="s">
        <v>226</v>
      </c>
      <c r="E51" s="1" t="s">
        <v>227</v>
      </c>
      <c r="F51" s="1" t="s">
        <v>44</v>
      </c>
      <c r="G51" s="4"/>
    </row>
    <row r="52" spans="1:7" ht="46.8" x14ac:dyDescent="0.25">
      <c r="A52" s="1">
        <v>47</v>
      </c>
      <c r="B52" s="2" t="s">
        <v>3</v>
      </c>
      <c r="C52" s="2" t="s">
        <v>8</v>
      </c>
      <c r="D52" s="1" t="s">
        <v>228</v>
      </c>
      <c r="E52" s="1" t="s">
        <v>229</v>
      </c>
      <c r="F52" s="1" t="s">
        <v>7</v>
      </c>
      <c r="G52" s="4"/>
    </row>
    <row r="53" spans="1:7" ht="46.8" x14ac:dyDescent="0.25">
      <c r="A53" s="1">
        <v>48</v>
      </c>
      <c r="B53" s="2" t="s">
        <v>5</v>
      </c>
      <c r="C53" s="2" t="s">
        <v>6</v>
      </c>
      <c r="D53" s="1" t="s">
        <v>230</v>
      </c>
      <c r="E53" s="1" t="s">
        <v>231</v>
      </c>
      <c r="F53" s="1" t="s">
        <v>7</v>
      </c>
      <c r="G53" s="4"/>
    </row>
    <row r="54" spans="1:7" ht="46.8" x14ac:dyDescent="0.25">
      <c r="A54" s="1">
        <v>49</v>
      </c>
      <c r="B54" s="2" t="s">
        <v>9</v>
      </c>
      <c r="C54" s="2" t="s">
        <v>10</v>
      </c>
      <c r="D54" s="1" t="s">
        <v>232</v>
      </c>
      <c r="E54" s="1" t="s">
        <v>233</v>
      </c>
      <c r="F54" s="1" t="s">
        <v>7</v>
      </c>
      <c r="G54" s="4"/>
    </row>
    <row r="55" spans="1:7" ht="62.4" x14ac:dyDescent="0.25">
      <c r="A55" s="1">
        <v>50</v>
      </c>
      <c r="B55" s="2" t="s">
        <v>234</v>
      </c>
      <c r="C55" s="2" t="s">
        <v>131</v>
      </c>
      <c r="D55" s="1" t="s">
        <v>237</v>
      </c>
      <c r="E55" s="1" t="s">
        <v>235</v>
      </c>
      <c r="F55" s="1" t="s">
        <v>7</v>
      </c>
      <c r="G55" s="1"/>
    </row>
    <row r="56" spans="1:7" ht="46.8" x14ac:dyDescent="0.25">
      <c r="A56" s="1">
        <v>51</v>
      </c>
      <c r="B56" s="2" t="s">
        <v>134</v>
      </c>
      <c r="C56" s="2" t="s">
        <v>132</v>
      </c>
      <c r="D56" s="1" t="s">
        <v>236</v>
      </c>
      <c r="E56" s="1" t="s">
        <v>238</v>
      </c>
      <c r="F56" s="1" t="s">
        <v>7</v>
      </c>
      <c r="G56" s="1"/>
    </row>
    <row r="57" spans="1:7" ht="46.8" x14ac:dyDescent="0.25">
      <c r="A57" s="1">
        <v>52</v>
      </c>
      <c r="B57" s="2" t="s">
        <v>264</v>
      </c>
      <c r="C57" s="2" t="s">
        <v>133</v>
      </c>
      <c r="D57" s="1" t="s">
        <v>239</v>
      </c>
      <c r="E57" s="1" t="s">
        <v>259</v>
      </c>
      <c r="F57" s="1" t="s">
        <v>7</v>
      </c>
      <c r="G57" s="1"/>
    </row>
    <row r="58" spans="1:7" ht="39.6" x14ac:dyDescent="0.25">
      <c r="A58" s="1">
        <v>53</v>
      </c>
      <c r="B58" s="2" t="s">
        <v>135</v>
      </c>
      <c r="C58" s="2" t="s">
        <v>136</v>
      </c>
      <c r="D58" s="1" t="s">
        <v>240</v>
      </c>
      <c r="E58" s="1" t="s">
        <v>260</v>
      </c>
      <c r="F58" s="1" t="s">
        <v>7</v>
      </c>
      <c r="G58" s="1"/>
    </row>
    <row r="59" spans="1:7" ht="46.8" x14ac:dyDescent="0.25">
      <c r="A59" s="1">
        <v>54</v>
      </c>
      <c r="B59" s="11" t="s">
        <v>265</v>
      </c>
      <c r="C59" s="11" t="s">
        <v>241</v>
      </c>
      <c r="D59" s="11" t="s">
        <v>242</v>
      </c>
      <c r="E59" s="1" t="s">
        <v>261</v>
      </c>
      <c r="F59" s="2" t="s">
        <v>137</v>
      </c>
      <c r="G59" s="12"/>
    </row>
    <row r="60" spans="1:7" ht="62.4" x14ac:dyDescent="0.25">
      <c r="A60" s="1">
        <v>55</v>
      </c>
      <c r="B60" s="2" t="s">
        <v>139</v>
      </c>
      <c r="C60" s="2" t="s">
        <v>268</v>
      </c>
      <c r="D60" s="2" t="s">
        <v>243</v>
      </c>
      <c r="E60" s="13" t="s">
        <v>266</v>
      </c>
      <c r="F60" s="2" t="s">
        <v>138</v>
      </c>
      <c r="G60" s="12"/>
    </row>
  </sheetData>
  <mergeCells count="11">
    <mergeCell ref="G4:G5"/>
    <mergeCell ref="A4:A5"/>
    <mergeCell ref="B4:B5"/>
    <mergeCell ref="C4:C5"/>
    <mergeCell ref="D4:E4"/>
    <mergeCell ref="F4:F5"/>
    <mergeCell ref="A1:B1"/>
    <mergeCell ref="E1:G1"/>
    <mergeCell ref="A2:B2"/>
    <mergeCell ref="E2:G2"/>
    <mergeCell ref="A3:G3"/>
  </mergeCells>
  <phoneticPr fontId="6" type="noConversion"/>
  <conditionalFormatting sqref="B3">
    <cfRule type="duplicateValues" dxfId="21" priority="3"/>
  </conditionalFormatting>
  <conditionalFormatting sqref="B4:B5">
    <cfRule type="duplicateValues" dxfId="20" priority="33"/>
  </conditionalFormatting>
  <conditionalFormatting sqref="B6:B7">
    <cfRule type="duplicateValues" dxfId="19" priority="34"/>
    <cfRule type="duplicateValues" dxfId="18" priority="35"/>
  </conditionalFormatting>
  <conditionalFormatting sqref="B36">
    <cfRule type="duplicateValues" dxfId="17" priority="28"/>
  </conditionalFormatting>
  <conditionalFormatting sqref="B37">
    <cfRule type="duplicateValues" dxfId="16" priority="27"/>
  </conditionalFormatting>
  <conditionalFormatting sqref="B40">
    <cfRule type="duplicateValues" dxfId="15" priority="22"/>
    <cfRule type="duplicateValues" dxfId="14" priority="23"/>
  </conditionalFormatting>
  <conditionalFormatting sqref="B41">
    <cfRule type="duplicateValues" dxfId="13" priority="18"/>
    <cfRule type="duplicateValues" dxfId="12" priority="19"/>
  </conditionalFormatting>
  <conditionalFormatting sqref="B44">
    <cfRule type="duplicateValues" dxfId="11" priority="17"/>
  </conditionalFormatting>
  <conditionalFormatting sqref="B45">
    <cfRule type="duplicateValues" dxfId="10" priority="15"/>
  </conditionalFormatting>
  <conditionalFormatting sqref="B46">
    <cfRule type="duplicateValues" dxfId="9" priority="14"/>
  </conditionalFormatting>
  <conditionalFormatting sqref="B47">
    <cfRule type="duplicateValues" dxfId="8" priority="13"/>
  </conditionalFormatting>
  <conditionalFormatting sqref="B48">
    <cfRule type="duplicateValues" dxfId="7" priority="11"/>
    <cfRule type="duplicateValues" dxfId="6" priority="12"/>
  </conditionalFormatting>
  <conditionalFormatting sqref="B49">
    <cfRule type="duplicateValues" dxfId="5" priority="9"/>
    <cfRule type="duplicateValues" dxfId="4" priority="10"/>
  </conditionalFormatting>
  <conditionalFormatting sqref="B50">
    <cfRule type="duplicateValues" dxfId="3" priority="7"/>
    <cfRule type="duplicateValues" dxfId="2" priority="8"/>
  </conditionalFormatting>
  <conditionalFormatting sqref="B51">
    <cfRule type="duplicateValues" dxfId="1" priority="5"/>
    <cfRule type="duplicateValues" dxfId="0" priority="6"/>
  </conditionalFormatting>
  <printOptions horizontalCentered="1"/>
  <pageMargins left="0.7" right="0.7" top="0.75" bottom="0.7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Danh sách TĐC</vt:lpstr>
      <vt:lpstr>'Danh sách TĐC'!Print_Titles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2024-08-01T17:16:36Z</dcterms:modified>
</cp:coreProperties>
</file>